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115" windowHeight="10740" activeTab="5"/>
  </bookViews>
  <sheets>
    <sheet name="08-10 Chart" sheetId="1" r:id="rId1"/>
    <sheet name="09-11 Chart" sheetId="2" r:id="rId2"/>
    <sheet name="10-12 Chart" sheetId="3" r:id="rId3"/>
    <sheet name="Data" sheetId="4" r:id="rId4"/>
    <sheet name="2010-2012 Bar Graph" sheetId="5" r:id="rId5"/>
    <sheet name="11-13 Chart" sheetId="6" r:id="rId6"/>
  </sheets>
  <definedNames/>
  <calcPr fullCalcOnLoad="1"/>
</workbook>
</file>

<file path=xl/sharedStrings.xml><?xml version="1.0" encoding="utf-8"?>
<sst xmlns="http://schemas.openxmlformats.org/spreadsheetml/2006/main" count="25" uniqueCount="20">
  <si>
    <t>January</t>
  </si>
  <si>
    <t>February</t>
  </si>
  <si>
    <t>March</t>
  </si>
  <si>
    <t>April</t>
  </si>
  <si>
    <t>May</t>
  </si>
  <si>
    <t>June</t>
  </si>
  <si>
    <t>July</t>
  </si>
  <si>
    <t>August</t>
  </si>
  <si>
    <t>September</t>
  </si>
  <si>
    <t>October</t>
  </si>
  <si>
    <t>November</t>
  </si>
  <si>
    <t>December</t>
  </si>
  <si>
    <t xml:space="preserve">Monthly Average Single Family  Home Sales </t>
  </si>
  <si>
    <t>Jan</t>
  </si>
  <si>
    <t>Feb</t>
  </si>
  <si>
    <t>Aug</t>
  </si>
  <si>
    <t>Sept</t>
  </si>
  <si>
    <t>Oct</t>
  </si>
  <si>
    <t>Nov</t>
  </si>
  <si>
    <t>Dec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</si>
</sst>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2"/>
    </font>
    <font>
      <b/>
      <sz val="10"/>
      <name val="Arial"/>
      <family val="2"/>
    </font>
    <font>
      <sz val="10"/>
      <color indexed="8"/>
      <name val="Calibri"/>
      <family val="0"/>
    </font>
    <font>
      <b/>
      <sz val="10"/>
      <color indexed="8"/>
      <name val="Calibri"/>
      <family val="0"/>
    </font>
    <font>
      <b/>
      <sz val="10"/>
      <color indexed="54"/>
      <name val="Calibri"/>
      <family val="0"/>
    </font>
    <font>
      <b/>
      <sz val="10"/>
      <color indexed="25"/>
      <name val="Calibri"/>
      <family val="0"/>
    </font>
    <font>
      <b/>
      <sz val="10"/>
      <color indexed="50"/>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b/>
      <sz val="10"/>
      <color indexed="6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
    <xf numFmtId="0" fontId="0" fillId="0" borderId="0" xfId="0" applyAlignment="1">
      <alignment/>
    </xf>
    <xf numFmtId="0" fontId="2" fillId="0" borderId="0" xfId="0" applyFont="1" applyAlignment="1">
      <alignment/>
    </xf>
    <xf numFmtId="3" fontId="0" fillId="0" borderId="0" xfId="0" applyNumberFormat="1" applyAlignment="1">
      <alignmen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08-10 Monthly Average Sales</a:t>
            </a:r>
          </a:p>
        </c:rich>
      </c:tx>
      <c:layout>
        <c:manualLayout>
          <c:xMode val="factor"/>
          <c:yMode val="factor"/>
          <c:x val="-0.001"/>
          <c:y val="-0.01625"/>
        </c:manualLayout>
      </c:layout>
      <c:spPr>
        <a:noFill/>
        <a:ln w="3175">
          <a:noFill/>
        </a:ln>
      </c:spPr>
    </c:title>
    <c:plotArea>
      <c:layout>
        <c:manualLayout>
          <c:xMode val="edge"/>
          <c:yMode val="edge"/>
          <c:x val="0.02575"/>
          <c:y val="0.08225"/>
          <c:w val="0.9145"/>
          <c:h val="0.72825"/>
        </c:manualLayout>
      </c:layout>
      <c:lineChart>
        <c:grouping val="standard"/>
        <c:varyColors val="0"/>
        <c:ser>
          <c:idx val="0"/>
          <c:order val="0"/>
          <c:tx>
            <c:strRef>
              <c:f>Data!$D$2</c:f>
              <c:strCache>
                <c:ptCount val="1"/>
                <c:pt idx="0">
                  <c:v>2008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Data!$D$3:$D$14</c:f>
              <c:numCache>
                <c:ptCount val="12"/>
                <c:pt idx="0">
                  <c:v>148314</c:v>
                </c:pt>
                <c:pt idx="1">
                  <c:v>169263</c:v>
                </c:pt>
                <c:pt idx="2">
                  <c:v>161391</c:v>
                </c:pt>
                <c:pt idx="3">
                  <c:v>169839</c:v>
                </c:pt>
                <c:pt idx="4">
                  <c:v>159253</c:v>
                </c:pt>
                <c:pt idx="5">
                  <c:v>173705</c:v>
                </c:pt>
                <c:pt idx="6">
                  <c:v>172830</c:v>
                </c:pt>
                <c:pt idx="7">
                  <c:v>179870</c:v>
                </c:pt>
                <c:pt idx="8">
                  <c:v>175324</c:v>
                </c:pt>
                <c:pt idx="9">
                  <c:v>164311</c:v>
                </c:pt>
                <c:pt idx="10">
                  <c:v>158219</c:v>
                </c:pt>
                <c:pt idx="11">
                  <c:v>181028</c:v>
                </c:pt>
              </c:numCache>
            </c:numRef>
          </c:val>
          <c:smooth val="0"/>
        </c:ser>
        <c:ser>
          <c:idx val="1"/>
          <c:order val="1"/>
          <c:tx>
            <c:strRef>
              <c:f>Data!$E$2</c:f>
              <c:strCache>
                <c:ptCount val="1"/>
                <c:pt idx="0">
                  <c:v>2009</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Data!$E$3:$E$14</c:f>
              <c:numCache>
                <c:ptCount val="12"/>
                <c:pt idx="0">
                  <c:v>171624</c:v>
                </c:pt>
                <c:pt idx="1">
                  <c:v>172928</c:v>
                </c:pt>
                <c:pt idx="2">
                  <c:v>164229</c:v>
                </c:pt>
                <c:pt idx="3">
                  <c:v>154741</c:v>
                </c:pt>
                <c:pt idx="4">
                  <c:v>171091</c:v>
                </c:pt>
                <c:pt idx="5">
                  <c:v>168909</c:v>
                </c:pt>
                <c:pt idx="6">
                  <c:v>163702</c:v>
                </c:pt>
                <c:pt idx="7">
                  <c:v>176772</c:v>
                </c:pt>
                <c:pt idx="8">
                  <c:v>171729</c:v>
                </c:pt>
                <c:pt idx="9">
                  <c:v>177827</c:v>
                </c:pt>
                <c:pt idx="10">
                  <c:v>167806</c:v>
                </c:pt>
                <c:pt idx="11">
                  <c:v>176831</c:v>
                </c:pt>
              </c:numCache>
            </c:numRef>
          </c:val>
          <c:smooth val="0"/>
        </c:ser>
        <c:ser>
          <c:idx val="2"/>
          <c:order val="2"/>
          <c:tx>
            <c:strRef>
              <c:f>Data!$F$2</c:f>
              <c:strCache>
                <c:ptCount val="1"/>
                <c:pt idx="0">
                  <c:v>2010</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170237</c:v>
                </c:pt>
                <c:pt idx="1">
                  <c:v>183979</c:v>
                </c:pt>
                <c:pt idx="2">
                  <c:v>165437</c:v>
                </c:pt>
                <c:pt idx="3">
                  <c:v>166056</c:v>
                </c:pt>
                <c:pt idx="4">
                  <c:v>161453</c:v>
                </c:pt>
                <c:pt idx="5">
                  <c:v>165920</c:v>
                </c:pt>
                <c:pt idx="6">
                  <c:v>162822</c:v>
                </c:pt>
                <c:pt idx="7">
                  <c:v>173762</c:v>
                </c:pt>
                <c:pt idx="8">
                  <c:v>188385</c:v>
                </c:pt>
                <c:pt idx="9">
                  <c:v>175681</c:v>
                </c:pt>
                <c:pt idx="10">
                  <c:v>201000</c:v>
                </c:pt>
                <c:pt idx="11">
                  <c:v>180492</c:v>
                </c:pt>
              </c:numCache>
            </c:numRef>
          </c:val>
          <c:smooth val="0"/>
        </c:ser>
        <c:marker val="1"/>
        <c:axId val="42928038"/>
        <c:axId val="50808023"/>
      </c:lineChart>
      <c:catAx>
        <c:axId val="42928038"/>
        <c:scaling>
          <c:orientation val="minMax"/>
        </c:scaling>
        <c:axPos val="b"/>
        <c:delete val="0"/>
        <c:numFmt formatCode="General" sourceLinked="1"/>
        <c:majorTickMark val="out"/>
        <c:minorTickMark val="none"/>
        <c:tickLblPos val="nextTo"/>
        <c:spPr>
          <a:ln w="3175">
            <a:solidFill>
              <a:srgbClr val="808080"/>
            </a:solidFill>
          </a:ln>
        </c:spPr>
        <c:crossAx val="50808023"/>
        <c:crosses val="autoZero"/>
        <c:auto val="1"/>
        <c:lblOffset val="100"/>
        <c:tickLblSkip val="1"/>
        <c:noMultiLvlLbl val="0"/>
      </c:catAx>
      <c:valAx>
        <c:axId val="50808023"/>
        <c:scaling>
          <c:orientation val="minMax"/>
        </c:scaling>
        <c:axPos val="l"/>
        <c:delete val="1"/>
        <c:majorTickMark val="out"/>
        <c:minorTickMark val="none"/>
        <c:tickLblPos val="none"/>
        <c:crossAx val="42928038"/>
        <c:crossesAt val="1"/>
        <c:crossBetween val="between"/>
        <c:dispUnits/>
      </c:valAx>
      <c:spPr>
        <a:solidFill>
          <a:srgbClr val="FFFFFF"/>
        </a:solidFill>
        <a:ln w="3175">
          <a:noFill/>
        </a:ln>
      </c:spPr>
    </c:plotArea>
    <c:legend>
      <c:legendPos val="r"/>
      <c:layout>
        <c:manualLayout>
          <c:xMode val="edge"/>
          <c:yMode val="edge"/>
          <c:x val="0.93575"/>
          <c:y val="0.4775"/>
          <c:w val="0.05975"/>
          <c:h val="0.09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2009-2011 Monthly Average Sales</a:t>
            </a:r>
          </a:p>
        </c:rich>
      </c:tx>
      <c:layout>
        <c:manualLayout>
          <c:xMode val="factor"/>
          <c:yMode val="factor"/>
          <c:x val="-0.00125"/>
          <c:y val="-0.01525"/>
        </c:manualLayout>
      </c:layout>
      <c:spPr>
        <a:noFill/>
        <a:ln w="3175">
          <a:noFill/>
        </a:ln>
      </c:spPr>
    </c:title>
    <c:plotArea>
      <c:layout>
        <c:manualLayout>
          <c:xMode val="edge"/>
          <c:yMode val="edge"/>
          <c:x val="0.02325"/>
          <c:y val="0.0775"/>
          <c:w val="0.897"/>
          <c:h val="0.73525"/>
        </c:manualLayout>
      </c:layout>
      <c:lineChart>
        <c:grouping val="standard"/>
        <c:varyColors val="0"/>
        <c:ser>
          <c:idx val="0"/>
          <c:order val="0"/>
          <c:tx>
            <c:strRef>
              <c:f>Data!$E$2</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Data!$E$3:$E$14</c:f>
              <c:numCache>
                <c:ptCount val="12"/>
                <c:pt idx="0">
                  <c:v>171624</c:v>
                </c:pt>
                <c:pt idx="1">
                  <c:v>172928</c:v>
                </c:pt>
                <c:pt idx="2">
                  <c:v>164229</c:v>
                </c:pt>
                <c:pt idx="3">
                  <c:v>154741</c:v>
                </c:pt>
                <c:pt idx="4">
                  <c:v>171091</c:v>
                </c:pt>
                <c:pt idx="5">
                  <c:v>168909</c:v>
                </c:pt>
                <c:pt idx="6">
                  <c:v>163702</c:v>
                </c:pt>
                <c:pt idx="7">
                  <c:v>176772</c:v>
                </c:pt>
                <c:pt idx="8">
                  <c:v>171729</c:v>
                </c:pt>
                <c:pt idx="9">
                  <c:v>177827</c:v>
                </c:pt>
                <c:pt idx="10">
                  <c:v>167806</c:v>
                </c:pt>
                <c:pt idx="11">
                  <c:v>176831</c:v>
                </c:pt>
              </c:numCache>
            </c:numRef>
          </c:val>
          <c:smooth val="0"/>
        </c:ser>
        <c:ser>
          <c:idx val="1"/>
          <c:order val="1"/>
          <c:tx>
            <c:strRef>
              <c:f>Data!$F$2</c:f>
              <c:strCache>
                <c:ptCount val="1"/>
                <c:pt idx="0">
                  <c:v>2010</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170237</c:v>
                </c:pt>
                <c:pt idx="1">
                  <c:v>183979</c:v>
                </c:pt>
                <c:pt idx="2">
                  <c:v>165437</c:v>
                </c:pt>
                <c:pt idx="3">
                  <c:v>166056</c:v>
                </c:pt>
                <c:pt idx="4">
                  <c:v>161453</c:v>
                </c:pt>
                <c:pt idx="5">
                  <c:v>165920</c:v>
                </c:pt>
                <c:pt idx="6">
                  <c:v>162822</c:v>
                </c:pt>
                <c:pt idx="7">
                  <c:v>173762</c:v>
                </c:pt>
                <c:pt idx="8">
                  <c:v>188385</c:v>
                </c:pt>
                <c:pt idx="9">
                  <c:v>175681</c:v>
                </c:pt>
                <c:pt idx="10">
                  <c:v>201000</c:v>
                </c:pt>
                <c:pt idx="11">
                  <c:v>180492</c:v>
                </c:pt>
              </c:numCache>
            </c:numRef>
          </c:val>
          <c:smooth val="0"/>
        </c:ser>
        <c:ser>
          <c:idx val="2"/>
          <c:order val="2"/>
          <c:tx>
            <c:strRef>
              <c:f>Data!$G$2</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162153</c:v>
                </c:pt>
                <c:pt idx="1">
                  <c:v>159657</c:v>
                </c:pt>
                <c:pt idx="2">
                  <c:v>165996</c:v>
                </c:pt>
                <c:pt idx="3">
                  <c:v>170342</c:v>
                </c:pt>
                <c:pt idx="4">
                  <c:v>169352</c:v>
                </c:pt>
                <c:pt idx="5">
                  <c:v>168191</c:v>
                </c:pt>
                <c:pt idx="6">
                  <c:v>175989</c:v>
                </c:pt>
                <c:pt idx="7">
                  <c:v>161567</c:v>
                </c:pt>
                <c:pt idx="8">
                  <c:v>182566</c:v>
                </c:pt>
                <c:pt idx="9">
                  <c:v>188895</c:v>
                </c:pt>
                <c:pt idx="10">
                  <c:v>195389</c:v>
                </c:pt>
                <c:pt idx="11">
                  <c:v>184146</c:v>
                </c:pt>
              </c:numCache>
            </c:numRef>
          </c:val>
          <c:smooth val="0"/>
        </c:ser>
        <c:marker val="1"/>
        <c:axId val="54619024"/>
        <c:axId val="21809169"/>
      </c:lineChart>
      <c:catAx>
        <c:axId val="54619024"/>
        <c:scaling>
          <c:orientation val="minMax"/>
        </c:scaling>
        <c:axPos val="b"/>
        <c:delete val="0"/>
        <c:numFmt formatCode="General" sourceLinked="1"/>
        <c:majorTickMark val="out"/>
        <c:minorTickMark val="none"/>
        <c:tickLblPos val="nextTo"/>
        <c:spPr>
          <a:ln w="3175">
            <a:solidFill>
              <a:srgbClr val="808080"/>
            </a:solidFill>
          </a:ln>
        </c:spPr>
        <c:crossAx val="21809169"/>
        <c:crosses val="autoZero"/>
        <c:auto val="1"/>
        <c:lblOffset val="100"/>
        <c:tickLblSkip val="1"/>
        <c:noMultiLvlLbl val="0"/>
      </c:catAx>
      <c:valAx>
        <c:axId val="21809169"/>
        <c:scaling>
          <c:orientation val="minMax"/>
        </c:scaling>
        <c:axPos val="l"/>
        <c:delete val="1"/>
        <c:majorTickMark val="out"/>
        <c:minorTickMark val="none"/>
        <c:tickLblPos val="none"/>
        <c:crossAx val="54619024"/>
        <c:crossesAt val="1"/>
        <c:crossBetween val="between"/>
        <c:dispUnits/>
      </c:valAx>
      <c:spPr>
        <a:solidFill>
          <a:srgbClr val="FFFFFF"/>
        </a:solidFill>
        <a:ln w="3175">
          <a:noFill/>
        </a:ln>
      </c:spPr>
    </c:plotArea>
    <c:legend>
      <c:legendPos val="r"/>
      <c:layout>
        <c:manualLayout>
          <c:xMode val="edge"/>
          <c:yMode val="edge"/>
          <c:x val="0.9105"/>
          <c:y val="0.47425"/>
          <c:w val="0.08325"/>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2010-2012 Monthly Average Sales</a:t>
            </a:r>
          </a:p>
        </c:rich>
      </c:tx>
      <c:layout>
        <c:manualLayout>
          <c:xMode val="factor"/>
          <c:yMode val="factor"/>
          <c:x val="-0.00125"/>
          <c:y val="-0.0155"/>
        </c:manualLayout>
      </c:layout>
      <c:spPr>
        <a:noFill/>
        <a:ln w="3175">
          <a:noFill/>
        </a:ln>
      </c:spPr>
    </c:title>
    <c:plotArea>
      <c:layout>
        <c:manualLayout>
          <c:xMode val="edge"/>
          <c:yMode val="edge"/>
          <c:x val="0.02325"/>
          <c:y val="0.077"/>
          <c:w val="0.89625"/>
          <c:h val="0.73675"/>
        </c:manualLayout>
      </c:layout>
      <c:lineChart>
        <c:grouping val="standard"/>
        <c:varyColors val="0"/>
        <c:ser>
          <c:idx val="0"/>
          <c:order val="0"/>
          <c:tx>
            <c:strRef>
              <c:f>Data!$F$2</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99"/>
                        </a:solidFill>
                      </a:rPr>
                      <a:t>173,762</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Data!$F$3:$F$14</c:f>
              <c:numCache>
                <c:ptCount val="12"/>
                <c:pt idx="0">
                  <c:v>170237</c:v>
                </c:pt>
                <c:pt idx="1">
                  <c:v>183979</c:v>
                </c:pt>
                <c:pt idx="2">
                  <c:v>165437</c:v>
                </c:pt>
                <c:pt idx="3">
                  <c:v>166056</c:v>
                </c:pt>
                <c:pt idx="4">
                  <c:v>161453</c:v>
                </c:pt>
                <c:pt idx="5">
                  <c:v>165920</c:v>
                </c:pt>
                <c:pt idx="6">
                  <c:v>162822</c:v>
                </c:pt>
                <c:pt idx="7">
                  <c:v>173762</c:v>
                </c:pt>
                <c:pt idx="8">
                  <c:v>188385</c:v>
                </c:pt>
                <c:pt idx="9">
                  <c:v>175681</c:v>
                </c:pt>
                <c:pt idx="10">
                  <c:v>201000</c:v>
                </c:pt>
                <c:pt idx="11">
                  <c:v>180492</c:v>
                </c:pt>
              </c:numCache>
            </c:numRef>
          </c:val>
          <c:smooth val="0"/>
        </c:ser>
        <c:ser>
          <c:idx val="1"/>
          <c:order val="1"/>
          <c:tx>
            <c:strRef>
              <c:f>Data!$G$2</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162153</c:v>
                </c:pt>
                <c:pt idx="1">
                  <c:v>159657</c:v>
                </c:pt>
                <c:pt idx="2">
                  <c:v>165996</c:v>
                </c:pt>
                <c:pt idx="3">
                  <c:v>170342</c:v>
                </c:pt>
                <c:pt idx="4">
                  <c:v>169352</c:v>
                </c:pt>
                <c:pt idx="5">
                  <c:v>168191</c:v>
                </c:pt>
                <c:pt idx="6">
                  <c:v>175989</c:v>
                </c:pt>
                <c:pt idx="7">
                  <c:v>161567</c:v>
                </c:pt>
                <c:pt idx="8">
                  <c:v>182566</c:v>
                </c:pt>
                <c:pt idx="9">
                  <c:v>188895</c:v>
                </c:pt>
                <c:pt idx="10">
                  <c:v>195389</c:v>
                </c:pt>
                <c:pt idx="11">
                  <c:v>184146</c:v>
                </c:pt>
              </c:numCache>
            </c:numRef>
          </c:val>
          <c:smooth val="0"/>
        </c:ser>
        <c:ser>
          <c:idx val="2"/>
          <c:order val="2"/>
          <c:tx>
            <c:strRef>
              <c:f>Data!$H$2</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Data!$H$3:$H$14</c:f>
              <c:numCache>
                <c:ptCount val="12"/>
                <c:pt idx="0">
                  <c:v>179433</c:v>
                </c:pt>
                <c:pt idx="1">
                  <c:v>159587</c:v>
                </c:pt>
                <c:pt idx="2">
                  <c:v>178818</c:v>
                </c:pt>
                <c:pt idx="3">
                  <c:v>183082</c:v>
                </c:pt>
                <c:pt idx="4">
                  <c:v>175904</c:v>
                </c:pt>
                <c:pt idx="5">
                  <c:v>171838</c:v>
                </c:pt>
                <c:pt idx="6">
                  <c:v>181261</c:v>
                </c:pt>
                <c:pt idx="7">
                  <c:v>187324</c:v>
                </c:pt>
                <c:pt idx="8">
                  <c:v>190830</c:v>
                </c:pt>
                <c:pt idx="9">
                  <c:v>191798</c:v>
                </c:pt>
                <c:pt idx="10">
                  <c:v>181645</c:v>
                </c:pt>
                <c:pt idx="11">
                  <c:v>170796</c:v>
                </c:pt>
              </c:numCache>
            </c:numRef>
          </c:val>
          <c:smooth val="0"/>
        </c:ser>
        <c:marker val="1"/>
        <c:axId val="62064794"/>
        <c:axId val="21712235"/>
      </c:lineChart>
      <c:catAx>
        <c:axId val="62064794"/>
        <c:scaling>
          <c:orientation val="minMax"/>
        </c:scaling>
        <c:axPos val="b"/>
        <c:delete val="0"/>
        <c:numFmt formatCode="General" sourceLinked="1"/>
        <c:majorTickMark val="out"/>
        <c:minorTickMark val="none"/>
        <c:tickLblPos val="nextTo"/>
        <c:spPr>
          <a:ln w="3175">
            <a:solidFill>
              <a:srgbClr val="808080"/>
            </a:solidFill>
          </a:ln>
        </c:spPr>
        <c:crossAx val="21712235"/>
        <c:crosses val="autoZero"/>
        <c:auto val="1"/>
        <c:lblOffset val="100"/>
        <c:tickLblSkip val="1"/>
        <c:noMultiLvlLbl val="0"/>
      </c:catAx>
      <c:valAx>
        <c:axId val="21712235"/>
        <c:scaling>
          <c:orientation val="minMax"/>
        </c:scaling>
        <c:axPos val="l"/>
        <c:delete val="1"/>
        <c:majorTickMark val="out"/>
        <c:minorTickMark val="none"/>
        <c:tickLblPos val="none"/>
        <c:crossAx val="62064794"/>
        <c:crossesAt val="1"/>
        <c:crossBetween val="between"/>
        <c:dispUnits/>
      </c:valAx>
      <c:spPr>
        <a:solidFill>
          <a:srgbClr val="FFFFFF"/>
        </a:solidFill>
        <a:ln w="3175">
          <a:noFill/>
        </a:ln>
      </c:spPr>
    </c:plotArea>
    <c:legend>
      <c:legendPos val="r"/>
      <c:layout>
        <c:manualLayout>
          <c:xMode val="edge"/>
          <c:yMode val="edge"/>
          <c:x val="0.911"/>
          <c:y val="0.47375"/>
          <c:w val="0.083"/>
          <c:h val="0.10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2010-2012 Monthly Average Sales</a:t>
            </a:r>
          </a:p>
        </c:rich>
      </c:tx>
      <c:layout>
        <c:manualLayout>
          <c:xMode val="factor"/>
          <c:yMode val="factor"/>
          <c:x val="-0.00125"/>
          <c:y val="-0.015"/>
        </c:manualLayout>
      </c:layout>
      <c:spPr>
        <a:noFill/>
        <a:ln w="3175">
          <a:noFill/>
        </a:ln>
      </c:spPr>
    </c:title>
    <c:plotArea>
      <c:layout>
        <c:manualLayout>
          <c:xMode val="edge"/>
          <c:yMode val="edge"/>
          <c:x val="0.023"/>
          <c:y val="0.078"/>
          <c:w val="0.8965"/>
          <c:h val="0.72475"/>
        </c:manualLayout>
      </c:layout>
      <c:barChart>
        <c:barDir val="col"/>
        <c:grouping val="clustered"/>
        <c:varyColors val="0"/>
        <c:ser>
          <c:idx val="0"/>
          <c:order val="0"/>
          <c:tx>
            <c:strRef>
              <c:f>Data!$F$2</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99"/>
                        </a:solidFill>
                      </a:rPr>
                      <a:t>173,762</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666699"/>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666699"/>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Data!$F$3:$F$14</c:f>
              <c:numCache>
                <c:ptCount val="12"/>
                <c:pt idx="0">
                  <c:v>170237</c:v>
                </c:pt>
                <c:pt idx="1">
                  <c:v>183979</c:v>
                </c:pt>
                <c:pt idx="2">
                  <c:v>165437</c:v>
                </c:pt>
                <c:pt idx="3">
                  <c:v>166056</c:v>
                </c:pt>
                <c:pt idx="4">
                  <c:v>161453</c:v>
                </c:pt>
                <c:pt idx="5">
                  <c:v>165920</c:v>
                </c:pt>
                <c:pt idx="6">
                  <c:v>162822</c:v>
                </c:pt>
                <c:pt idx="7">
                  <c:v>173762</c:v>
                </c:pt>
                <c:pt idx="8">
                  <c:v>188385</c:v>
                </c:pt>
                <c:pt idx="9">
                  <c:v>175681</c:v>
                </c:pt>
                <c:pt idx="10">
                  <c:v>201000</c:v>
                </c:pt>
                <c:pt idx="11">
                  <c:v>180492</c:v>
                </c:pt>
              </c:numCache>
            </c:numRef>
          </c:val>
        </c:ser>
        <c:ser>
          <c:idx val="1"/>
          <c:order val="1"/>
          <c:tx>
            <c:strRef>
              <c:f>Data!$G$2</c:f>
              <c:strCache>
                <c:ptCount val="1"/>
                <c:pt idx="0">
                  <c:v>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Data!$G$3:$G$14</c:f>
              <c:numCache>
                <c:ptCount val="12"/>
                <c:pt idx="0">
                  <c:v>162153</c:v>
                </c:pt>
                <c:pt idx="1">
                  <c:v>159657</c:v>
                </c:pt>
                <c:pt idx="2">
                  <c:v>165996</c:v>
                </c:pt>
                <c:pt idx="3">
                  <c:v>170342</c:v>
                </c:pt>
                <c:pt idx="4">
                  <c:v>169352</c:v>
                </c:pt>
                <c:pt idx="5">
                  <c:v>168191</c:v>
                </c:pt>
                <c:pt idx="6">
                  <c:v>175989</c:v>
                </c:pt>
                <c:pt idx="7">
                  <c:v>161567</c:v>
                </c:pt>
                <c:pt idx="8">
                  <c:v>182566</c:v>
                </c:pt>
                <c:pt idx="9">
                  <c:v>188895</c:v>
                </c:pt>
                <c:pt idx="10">
                  <c:v>195389</c:v>
                </c:pt>
                <c:pt idx="11">
                  <c:v>184146</c:v>
                </c:pt>
              </c:numCache>
            </c:numRef>
          </c:val>
        </c:ser>
        <c:ser>
          <c:idx val="2"/>
          <c:order val="2"/>
          <c:tx>
            <c:strRef>
              <c:f>Data!$H$2</c:f>
              <c:strCache>
                <c:ptCount val="1"/>
                <c:pt idx="0">
                  <c:v>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showLegendKey val="0"/>
            <c:showVal val="1"/>
            <c:showBubbleSize val="0"/>
            <c:showCatName val="0"/>
            <c:showSerName val="0"/>
            <c:showPercent val="0"/>
          </c:dLbls>
          <c:cat>
            <c:strRef>
              <c:f>Data!$A$18:$A$29</c:f>
              <c:strCache>
                <c:ptCount val="12"/>
                <c:pt idx="0">
                  <c:v>Jan</c:v>
                </c:pt>
                <c:pt idx="1">
                  <c:v>Feb</c:v>
                </c:pt>
                <c:pt idx="2">
                  <c:v>March</c:v>
                </c:pt>
                <c:pt idx="3">
                  <c:v>April</c:v>
                </c:pt>
                <c:pt idx="4">
                  <c:v>May</c:v>
                </c:pt>
                <c:pt idx="5">
                  <c:v>June</c:v>
                </c:pt>
                <c:pt idx="6">
                  <c:v>July</c:v>
                </c:pt>
                <c:pt idx="7">
                  <c:v>Aug</c:v>
                </c:pt>
                <c:pt idx="8">
                  <c:v>Sept</c:v>
                </c:pt>
                <c:pt idx="9">
                  <c:v>Oct</c:v>
                </c:pt>
                <c:pt idx="10">
                  <c:v>Nov</c:v>
                </c:pt>
                <c:pt idx="11">
                  <c:v>Dec</c:v>
                </c:pt>
              </c:strCache>
            </c:strRef>
          </c:cat>
          <c:val>
            <c:numRef>
              <c:f>Data!$H$3:$H$14</c:f>
              <c:numCache>
                <c:ptCount val="12"/>
                <c:pt idx="0">
                  <c:v>179433</c:v>
                </c:pt>
                <c:pt idx="1">
                  <c:v>159587</c:v>
                </c:pt>
                <c:pt idx="2">
                  <c:v>178818</c:v>
                </c:pt>
                <c:pt idx="3">
                  <c:v>183082</c:v>
                </c:pt>
                <c:pt idx="4">
                  <c:v>175904</c:v>
                </c:pt>
                <c:pt idx="5">
                  <c:v>171838</c:v>
                </c:pt>
                <c:pt idx="6">
                  <c:v>181261</c:v>
                </c:pt>
                <c:pt idx="7">
                  <c:v>187324</c:v>
                </c:pt>
                <c:pt idx="8">
                  <c:v>190830</c:v>
                </c:pt>
                <c:pt idx="9">
                  <c:v>191798</c:v>
                </c:pt>
                <c:pt idx="10">
                  <c:v>181645</c:v>
                </c:pt>
                <c:pt idx="11">
                  <c:v>170796</c:v>
                </c:pt>
              </c:numCache>
            </c:numRef>
          </c:val>
        </c:ser>
        <c:axId val="61192388"/>
        <c:axId val="13860581"/>
      </c:barChart>
      <c:catAx>
        <c:axId val="61192388"/>
        <c:scaling>
          <c:orientation val="minMax"/>
        </c:scaling>
        <c:axPos val="b"/>
        <c:delete val="0"/>
        <c:numFmt formatCode="General" sourceLinked="1"/>
        <c:majorTickMark val="out"/>
        <c:minorTickMark val="none"/>
        <c:tickLblPos val="nextTo"/>
        <c:spPr>
          <a:ln w="3175">
            <a:solidFill>
              <a:srgbClr val="808080"/>
            </a:solidFill>
          </a:ln>
        </c:spPr>
        <c:crossAx val="13860581"/>
        <c:crosses val="autoZero"/>
        <c:auto val="1"/>
        <c:lblOffset val="100"/>
        <c:tickLblSkip val="1"/>
        <c:noMultiLvlLbl val="0"/>
      </c:catAx>
      <c:valAx>
        <c:axId val="13860581"/>
        <c:scaling>
          <c:orientation val="minMax"/>
        </c:scaling>
        <c:axPos val="l"/>
        <c:delete val="1"/>
        <c:majorTickMark val="out"/>
        <c:minorTickMark val="none"/>
        <c:tickLblPos val="none"/>
        <c:crossAx val="61192388"/>
        <c:crossesAt val="1"/>
        <c:crossBetween val="between"/>
        <c:dispUnits/>
      </c:valAx>
      <c:spPr>
        <a:solidFill>
          <a:srgbClr val="FFFFFF"/>
        </a:solidFill>
        <a:ln w="3175">
          <a:noFill/>
        </a:ln>
      </c:spPr>
    </c:plotArea>
    <c:legend>
      <c:legendPos val="r"/>
      <c:layout>
        <c:manualLayout>
          <c:xMode val="edge"/>
          <c:yMode val="edge"/>
          <c:x val="0.93375"/>
          <c:y val="0.475"/>
          <c:w val="0.0602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2011-2013 Monthly Average Sales</a:t>
            </a:r>
          </a:p>
        </c:rich>
      </c:tx>
      <c:layout>
        <c:manualLayout>
          <c:xMode val="factor"/>
          <c:yMode val="factor"/>
          <c:x val="-0.00125"/>
          <c:y val="-0.0155"/>
        </c:manualLayout>
      </c:layout>
      <c:spPr>
        <a:noFill/>
        <a:ln w="3175">
          <a:noFill/>
        </a:ln>
      </c:spPr>
    </c:title>
    <c:plotArea>
      <c:layout>
        <c:manualLayout>
          <c:xMode val="edge"/>
          <c:yMode val="edge"/>
          <c:x val="0.02325"/>
          <c:y val="0.07725"/>
          <c:w val="0.89625"/>
          <c:h val="0.72525"/>
        </c:manualLayout>
      </c:layout>
      <c:lineChart>
        <c:grouping val="standard"/>
        <c:varyColors val="0"/>
        <c:ser>
          <c:idx val="1"/>
          <c:order val="0"/>
          <c:tx>
            <c:strRef>
              <c:f>Data!$G$2</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3366"/>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3366"/>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Data!$G$3:$G$14</c:f>
              <c:numCache>
                <c:ptCount val="12"/>
                <c:pt idx="0">
                  <c:v>162153</c:v>
                </c:pt>
                <c:pt idx="1">
                  <c:v>159657</c:v>
                </c:pt>
                <c:pt idx="2">
                  <c:v>165996</c:v>
                </c:pt>
                <c:pt idx="3">
                  <c:v>170342</c:v>
                </c:pt>
                <c:pt idx="4">
                  <c:v>169352</c:v>
                </c:pt>
                <c:pt idx="5">
                  <c:v>168191</c:v>
                </c:pt>
                <c:pt idx="6">
                  <c:v>175989</c:v>
                </c:pt>
                <c:pt idx="7">
                  <c:v>161567</c:v>
                </c:pt>
                <c:pt idx="8">
                  <c:v>182566</c:v>
                </c:pt>
                <c:pt idx="9">
                  <c:v>188895</c:v>
                </c:pt>
                <c:pt idx="10">
                  <c:v>195389</c:v>
                </c:pt>
                <c:pt idx="11">
                  <c:v>184146</c:v>
                </c:pt>
              </c:numCache>
            </c:numRef>
          </c:val>
          <c:smooth val="0"/>
        </c:ser>
        <c:ser>
          <c:idx val="2"/>
          <c:order val="1"/>
          <c:tx>
            <c:strRef>
              <c:f>Data!$H$2</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dLbl>
              <c:idx val="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99CC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99CC00"/>
                    </a:solidFill>
                  </a:defRPr>
                </a:pPr>
              </a:p>
            </c:tx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Data!$H$3:$H$14</c:f>
              <c:numCache>
                <c:ptCount val="12"/>
                <c:pt idx="0">
                  <c:v>179433</c:v>
                </c:pt>
                <c:pt idx="1">
                  <c:v>159587</c:v>
                </c:pt>
                <c:pt idx="2">
                  <c:v>178818</c:v>
                </c:pt>
                <c:pt idx="3">
                  <c:v>183082</c:v>
                </c:pt>
                <c:pt idx="4">
                  <c:v>175904</c:v>
                </c:pt>
                <c:pt idx="5">
                  <c:v>171838</c:v>
                </c:pt>
                <c:pt idx="6">
                  <c:v>181261</c:v>
                </c:pt>
                <c:pt idx="7">
                  <c:v>187324</c:v>
                </c:pt>
                <c:pt idx="8">
                  <c:v>190830</c:v>
                </c:pt>
                <c:pt idx="9">
                  <c:v>191798</c:v>
                </c:pt>
                <c:pt idx="10">
                  <c:v>181645</c:v>
                </c:pt>
                <c:pt idx="11">
                  <c:v>170796</c:v>
                </c:pt>
              </c:numCache>
            </c:numRef>
          </c:val>
          <c:smooth val="0"/>
        </c:ser>
        <c:ser>
          <c:idx val="0"/>
          <c:order val="2"/>
          <c:tx>
            <c:strRef>
              <c:f>Data!$I$2</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1000" b="1" i="0" u="none" baseline="0">
                        <a:solidFill>
                          <a:srgbClr val="333399"/>
                        </a:solidFill>
                      </a:rPr>
                      <a:t>191,214</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333399"/>
                        </a:solidFill>
                      </a:rPr>
                      <a:t>151,814</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333399"/>
                        </a:solidFill>
                      </a:rPr>
                      <a:t>181,066</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333399"/>
                        </a:solidFill>
                      </a:rPr>
                      <a:t>191,222</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333399"/>
                        </a:solidFill>
                      </a:rPr>
                      <a:t>199,886</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1" i="0" u="none" baseline="0">
                        <a:solidFill>
                          <a:srgbClr val="333399"/>
                        </a:solidFill>
                      </a:rPr>
                      <a:t>195,079</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1" i="0" u="none" baseline="0">
                        <a:solidFill>
                          <a:srgbClr val="333399"/>
                        </a:solidFill>
                      </a:rPr>
                      <a:t>189,343</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1" i="0" u="none" baseline="0">
                        <a:solidFill>
                          <a:srgbClr val="333399"/>
                        </a:solidFill>
                      </a:rPr>
                      <a:t>194,388</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Data!$A$3:$A$14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Data!$I$3:$I$14</c:f>
              <c:numCache>
                <c:ptCount val="12"/>
                <c:pt idx="0">
                  <c:v>191214</c:v>
                </c:pt>
                <c:pt idx="1">
                  <c:v>151814</c:v>
                </c:pt>
                <c:pt idx="2">
                  <c:v>181066</c:v>
                </c:pt>
                <c:pt idx="3">
                  <c:v>191222</c:v>
                </c:pt>
                <c:pt idx="4">
                  <c:v>199886</c:v>
                </c:pt>
                <c:pt idx="5">
                  <c:v>195079</c:v>
                </c:pt>
                <c:pt idx="6">
                  <c:v>189343</c:v>
                </c:pt>
                <c:pt idx="7">
                  <c:v>194388</c:v>
                </c:pt>
              </c:numCache>
            </c:numRef>
          </c:val>
          <c:smooth val="0"/>
        </c:ser>
        <c:marker val="1"/>
        <c:axId val="57636366"/>
        <c:axId val="48965247"/>
      </c:lineChart>
      <c:catAx>
        <c:axId val="57636366"/>
        <c:scaling>
          <c:orientation val="minMax"/>
        </c:scaling>
        <c:axPos val="b"/>
        <c:delete val="0"/>
        <c:numFmt formatCode="General" sourceLinked="1"/>
        <c:majorTickMark val="out"/>
        <c:minorTickMark val="none"/>
        <c:tickLblPos val="nextTo"/>
        <c:spPr>
          <a:ln w="3175">
            <a:solidFill>
              <a:srgbClr val="808080"/>
            </a:solidFill>
          </a:ln>
        </c:spPr>
        <c:crossAx val="48965247"/>
        <c:crosses val="autoZero"/>
        <c:auto val="1"/>
        <c:lblOffset val="100"/>
        <c:tickLblSkip val="1"/>
        <c:noMultiLvlLbl val="0"/>
      </c:catAx>
      <c:valAx>
        <c:axId val="48965247"/>
        <c:scaling>
          <c:orientation val="minMax"/>
        </c:scaling>
        <c:axPos val="l"/>
        <c:delete val="1"/>
        <c:majorTickMark val="out"/>
        <c:minorTickMark val="none"/>
        <c:tickLblPos val="none"/>
        <c:crossAx val="57636366"/>
        <c:crossesAt val="1"/>
        <c:crossBetween val="between"/>
        <c:dispUnits/>
      </c:valAx>
      <c:spPr>
        <a:solidFill>
          <a:srgbClr val="FFFFFF"/>
        </a:solidFill>
        <a:ln w="3175">
          <a:noFill/>
        </a:ln>
      </c:spPr>
    </c:plotArea>
    <c:legend>
      <c:legendPos val="r"/>
      <c:layout>
        <c:manualLayout>
          <c:xMode val="edge"/>
          <c:yMode val="edge"/>
          <c:x val="0.911"/>
          <c:y val="0.47375"/>
          <c:w val="0.083"/>
          <c:h val="0.10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0.80475</cdr:y>
    </cdr:from>
    <cdr:to>
      <cdr:x>0.837</cdr:x>
      <cdr:y>0.9315</cdr:y>
    </cdr:to>
    <cdr:sp fLocksText="0">
      <cdr:nvSpPr>
        <cdr:cNvPr id="1" name="TextBox 2"/>
        <cdr:cNvSpPr txBox="1">
          <a:spLocks noChangeArrowheads="1"/>
        </cdr:cNvSpPr>
      </cdr:nvSpPr>
      <cdr:spPr>
        <a:xfrm>
          <a:off x="247650" y="5686425"/>
          <a:ext cx="8763000" cy="895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0.7425</cdr:y>
    </cdr:from>
    <cdr:to>
      <cdr:x>0.933</cdr:x>
      <cdr:y>0.9725</cdr:y>
    </cdr:to>
    <cdr:sp fLocksText="0">
      <cdr:nvSpPr>
        <cdr:cNvPr id="2" name="TextBox 3"/>
        <cdr:cNvSpPr txBox="1">
          <a:spLocks noChangeArrowheads="1"/>
        </cdr:cNvSpPr>
      </cdr:nvSpPr>
      <cdr:spPr>
        <a:xfrm>
          <a:off x="180975" y="5238750"/>
          <a:ext cx="9867900" cy="1628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0.0385</cdr:x>
      <cdr:y>0.744</cdr:y>
    </cdr:from>
    <cdr:to>
      <cdr:x>0.9365</cdr:x>
      <cdr:y>0.9725</cdr:y>
    </cdr:to>
    <cdr:sp fLocksText="0">
      <cdr:nvSpPr>
        <cdr:cNvPr id="3" name="TextBox 5"/>
        <cdr:cNvSpPr txBox="1">
          <a:spLocks noChangeArrowheads="1"/>
        </cdr:cNvSpPr>
      </cdr:nvSpPr>
      <cdr:spPr>
        <a:xfrm>
          <a:off x="409575" y="5257800"/>
          <a:ext cx="9677400" cy="1619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0.0485</cdr:x>
      <cdr:y>0.8535</cdr:y>
    </cdr:from>
    <cdr:to>
      <cdr:x>0.9375</cdr:x>
      <cdr:y>0.979</cdr:y>
    </cdr:to>
    <cdr:sp>
      <cdr:nvSpPr>
        <cdr:cNvPr id="4" name="TextBox 6"/>
        <cdr:cNvSpPr txBox="1">
          <a:spLocks noChangeArrowheads="1"/>
        </cdr:cNvSpPr>
      </cdr:nvSpPr>
      <cdr:spPr>
        <a:xfrm>
          <a:off x="514350" y="6029325"/>
          <a:ext cx="9572625" cy="8858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466725</xdr:colOff>
      <xdr:row>38</xdr:row>
      <xdr:rowOff>123825</xdr:rowOff>
    </xdr:to>
    <xdr:graphicFrame>
      <xdr:nvGraphicFramePr>
        <xdr:cNvPr id="1" name="Chart 1"/>
        <xdr:cNvGraphicFramePr/>
      </xdr:nvGraphicFramePr>
      <xdr:xfrm>
        <a:off x="0" y="0"/>
        <a:ext cx="7781925" cy="6276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17</xdr:col>
      <xdr:colOff>485775</xdr:colOff>
      <xdr:row>44</xdr:row>
      <xdr:rowOff>19050</xdr:rowOff>
    </xdr:to>
    <xdr:graphicFrame>
      <xdr:nvGraphicFramePr>
        <xdr:cNvPr id="1" name="Chart 1"/>
        <xdr:cNvGraphicFramePr/>
      </xdr:nvGraphicFramePr>
      <xdr:xfrm>
        <a:off x="76200" y="76200"/>
        <a:ext cx="10772775" cy="7067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0.02225</cdr:x>
      <cdr:y>0.8075</cdr:y>
    </cdr:from>
    <cdr:to>
      <cdr:x>0.83975</cdr:x>
      <cdr:y>0.933</cdr:y>
    </cdr:to>
    <cdr:sp fLocksText="0">
      <cdr:nvSpPr>
        <cdr:cNvPr id="1" name="TextBox 2"/>
        <cdr:cNvSpPr txBox="1">
          <a:spLocks noChangeArrowheads="1"/>
        </cdr:cNvSpPr>
      </cdr:nvSpPr>
      <cdr:spPr>
        <a:xfrm>
          <a:off x="171450" y="5124450"/>
          <a:ext cx="6334125" cy="8001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0.0155</cdr:x>
      <cdr:y>0.746</cdr:y>
    </cdr:from>
    <cdr:to>
      <cdr:x>0.936</cdr:x>
      <cdr:y>0.97375</cdr:y>
    </cdr:to>
    <cdr:sp fLocksText="0">
      <cdr:nvSpPr>
        <cdr:cNvPr id="2" name="TextBox 3"/>
        <cdr:cNvSpPr txBox="1">
          <a:spLocks noChangeArrowheads="1"/>
        </cdr:cNvSpPr>
      </cdr:nvSpPr>
      <cdr:spPr>
        <a:xfrm>
          <a:off x="114300" y="4733925"/>
          <a:ext cx="7124700" cy="1447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0.7475</cdr:y>
    </cdr:from>
    <cdr:to>
      <cdr:x>0.9395</cdr:x>
      <cdr:y>0.97375</cdr:y>
    </cdr:to>
    <cdr:sp fLocksText="0">
      <cdr:nvSpPr>
        <cdr:cNvPr id="3" name="TextBox 5"/>
        <cdr:cNvSpPr txBox="1">
          <a:spLocks noChangeArrowheads="1"/>
        </cdr:cNvSpPr>
      </cdr:nvSpPr>
      <cdr:spPr>
        <a:xfrm>
          <a:off x="285750" y="4743450"/>
          <a:ext cx="6991350" cy="1438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0.0425</cdr:x>
      <cdr:y>0.82975</cdr:y>
    </cdr:from>
    <cdr:to>
      <cdr:x>0.9355</cdr:x>
      <cdr:y>0.954</cdr:y>
    </cdr:to>
    <cdr:sp>
      <cdr:nvSpPr>
        <cdr:cNvPr id="4" name="TextBox 6"/>
        <cdr:cNvSpPr txBox="1">
          <a:spLocks noChangeArrowheads="1"/>
        </cdr:cNvSpPr>
      </cdr:nvSpPr>
      <cdr:spPr>
        <a:xfrm>
          <a:off x="323850" y="5267325"/>
          <a:ext cx="6915150" cy="79057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428625</xdr:colOff>
      <xdr:row>39</xdr:row>
      <xdr:rowOff>38100</xdr:rowOff>
    </xdr:to>
    <xdr:graphicFrame>
      <xdr:nvGraphicFramePr>
        <xdr:cNvPr id="1" name="Chart 1"/>
        <xdr:cNvGraphicFramePr/>
      </xdr:nvGraphicFramePr>
      <xdr:xfrm>
        <a:off x="0" y="0"/>
        <a:ext cx="77438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0.8075</cdr:y>
    </cdr:from>
    <cdr:to>
      <cdr:x>0.837</cdr:x>
      <cdr:y>0.93325</cdr:y>
    </cdr:to>
    <cdr:sp fLocksText="0">
      <cdr:nvSpPr>
        <cdr:cNvPr id="1" name="TextBox 2"/>
        <cdr:cNvSpPr txBox="1">
          <a:spLocks noChangeArrowheads="1"/>
        </cdr:cNvSpPr>
      </cdr:nvSpPr>
      <cdr:spPr>
        <a:xfrm>
          <a:off x="161925" y="5067300"/>
          <a:ext cx="63531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0.74625</cdr:y>
    </cdr:from>
    <cdr:to>
      <cdr:x>0.934</cdr:x>
      <cdr:y>0.97375</cdr:y>
    </cdr:to>
    <cdr:sp fLocksText="0">
      <cdr:nvSpPr>
        <cdr:cNvPr id="2" name="TextBox 3"/>
        <cdr:cNvSpPr txBox="1">
          <a:spLocks noChangeArrowheads="1"/>
        </cdr:cNvSpPr>
      </cdr:nvSpPr>
      <cdr:spPr>
        <a:xfrm>
          <a:off x="114300" y="4676775"/>
          <a:ext cx="7153275" cy="1428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0.747</cdr:y>
    </cdr:from>
    <cdr:to>
      <cdr:x>0.9375</cdr:x>
      <cdr:y>0.97375</cdr:y>
    </cdr:to>
    <cdr:sp fLocksText="0">
      <cdr:nvSpPr>
        <cdr:cNvPr id="3" name="TextBox 5"/>
        <cdr:cNvSpPr txBox="1">
          <a:spLocks noChangeArrowheads="1"/>
        </cdr:cNvSpPr>
      </cdr:nvSpPr>
      <cdr:spPr>
        <a:xfrm>
          <a:off x="276225" y="4686300"/>
          <a:ext cx="7019925" cy="14192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0.0415</cdr:x>
      <cdr:y>0.8295</cdr:y>
    </cdr:from>
    <cdr:to>
      <cdr:x>0.9335</cdr:x>
      <cdr:y>0.95425</cdr:y>
    </cdr:to>
    <cdr:sp>
      <cdr:nvSpPr>
        <cdr:cNvPr id="4" name="TextBox 6"/>
        <cdr:cNvSpPr txBox="1">
          <a:spLocks noChangeArrowheads="1"/>
        </cdr:cNvSpPr>
      </cdr:nvSpPr>
      <cdr:spPr>
        <a:xfrm>
          <a:off x="314325" y="5200650"/>
          <a:ext cx="6943725" cy="7810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466725</xdr:colOff>
      <xdr:row>38</xdr:row>
      <xdr:rowOff>123825</xdr:rowOff>
    </xdr:to>
    <xdr:graphicFrame>
      <xdr:nvGraphicFramePr>
        <xdr:cNvPr id="1" name="Chart 1"/>
        <xdr:cNvGraphicFramePr/>
      </xdr:nvGraphicFramePr>
      <xdr:xfrm>
        <a:off x="0" y="0"/>
        <a:ext cx="7781925" cy="6276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0.7985</cdr:y>
    </cdr:from>
    <cdr:to>
      <cdr:x>0.83725</cdr:x>
      <cdr:y>0.93</cdr:y>
    </cdr:to>
    <cdr:sp fLocksText="0">
      <cdr:nvSpPr>
        <cdr:cNvPr id="1" name="TextBox 2"/>
        <cdr:cNvSpPr txBox="1">
          <a:spLocks noChangeArrowheads="1"/>
        </cdr:cNvSpPr>
      </cdr:nvSpPr>
      <cdr:spPr>
        <a:xfrm>
          <a:off x="161925" y="5105400"/>
          <a:ext cx="6400800" cy="838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0.7355</cdr:y>
    </cdr:from>
    <cdr:to>
      <cdr:x>0.934</cdr:x>
      <cdr:y>0.97225</cdr:y>
    </cdr:to>
    <cdr:sp fLocksText="0">
      <cdr:nvSpPr>
        <cdr:cNvPr id="2" name="TextBox 3"/>
        <cdr:cNvSpPr txBox="1">
          <a:spLocks noChangeArrowheads="1"/>
        </cdr:cNvSpPr>
      </cdr:nvSpPr>
      <cdr:spPr>
        <a:xfrm>
          <a:off x="114300" y="4705350"/>
          <a:ext cx="7210425" cy="15144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0.03675</cdr:x>
      <cdr:y>0.73675</cdr:y>
    </cdr:from>
    <cdr:to>
      <cdr:x>0.9375</cdr:x>
      <cdr:y>0.97225</cdr:y>
    </cdr:to>
    <cdr:sp fLocksText="0">
      <cdr:nvSpPr>
        <cdr:cNvPr id="3" name="TextBox 5"/>
        <cdr:cNvSpPr txBox="1">
          <a:spLocks noChangeArrowheads="1"/>
        </cdr:cNvSpPr>
      </cdr:nvSpPr>
      <cdr:spPr>
        <a:xfrm>
          <a:off x="285750" y="4714875"/>
          <a:ext cx="7058025" cy="1504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0.04125</cdr:x>
      <cdr:y>0.82175</cdr:y>
    </cdr:from>
    <cdr:to>
      <cdr:x>0.93325</cdr:x>
      <cdr:y>0.95175</cdr:y>
    </cdr:to>
    <cdr:sp>
      <cdr:nvSpPr>
        <cdr:cNvPr id="4" name="TextBox 6"/>
        <cdr:cNvSpPr txBox="1">
          <a:spLocks noChangeArrowheads="1"/>
        </cdr:cNvSpPr>
      </cdr:nvSpPr>
      <cdr:spPr>
        <a:xfrm>
          <a:off x="314325" y="5257800"/>
          <a:ext cx="6991350" cy="82867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12</xdr:col>
      <xdr:colOff>552450</xdr:colOff>
      <xdr:row>39</xdr:row>
      <xdr:rowOff>85725</xdr:rowOff>
    </xdr:to>
    <xdr:graphicFrame>
      <xdr:nvGraphicFramePr>
        <xdr:cNvPr id="1" name="Chart 1"/>
        <xdr:cNvGraphicFramePr/>
      </xdr:nvGraphicFramePr>
      <xdr:xfrm>
        <a:off x="28575" y="0"/>
        <a:ext cx="7839075" cy="6400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0.7985</cdr:y>
    </cdr:from>
    <cdr:to>
      <cdr:x>0.837</cdr:x>
      <cdr:y>0.93</cdr:y>
    </cdr:to>
    <cdr:sp fLocksText="0">
      <cdr:nvSpPr>
        <cdr:cNvPr id="1" name="TextBox 2"/>
        <cdr:cNvSpPr txBox="1">
          <a:spLocks noChangeArrowheads="1"/>
        </cdr:cNvSpPr>
      </cdr:nvSpPr>
      <cdr:spPr>
        <a:xfrm>
          <a:off x="161925" y="5010150"/>
          <a:ext cx="6353175" cy="828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0.73575</cdr:y>
    </cdr:from>
    <cdr:to>
      <cdr:x>0.934</cdr:x>
      <cdr:y>0.9725</cdr:y>
    </cdr:to>
    <cdr:sp fLocksText="0">
      <cdr:nvSpPr>
        <cdr:cNvPr id="2" name="TextBox 3"/>
        <cdr:cNvSpPr txBox="1">
          <a:spLocks noChangeArrowheads="1"/>
        </cdr:cNvSpPr>
      </cdr:nvSpPr>
      <cdr:spPr>
        <a:xfrm>
          <a:off x="114300" y="4610100"/>
          <a:ext cx="7153275" cy="1485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0.036</cdr:x>
      <cdr:y>0.7365</cdr:y>
    </cdr:from>
    <cdr:to>
      <cdr:x>0.9375</cdr:x>
      <cdr:y>0.9725</cdr:y>
    </cdr:to>
    <cdr:sp fLocksText="0">
      <cdr:nvSpPr>
        <cdr:cNvPr id="3" name="TextBox 5"/>
        <cdr:cNvSpPr txBox="1">
          <a:spLocks noChangeArrowheads="1"/>
        </cdr:cNvSpPr>
      </cdr:nvSpPr>
      <cdr:spPr>
        <a:xfrm>
          <a:off x="276225" y="4619625"/>
          <a:ext cx="7019925" cy="1485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0.0415</cdr:x>
      <cdr:y>0.82175</cdr:y>
    </cdr:from>
    <cdr:to>
      <cdr:x>0.9335</cdr:x>
      <cdr:y>0.952</cdr:y>
    </cdr:to>
    <cdr:sp>
      <cdr:nvSpPr>
        <cdr:cNvPr id="4" name="TextBox 6"/>
        <cdr:cNvSpPr txBox="1">
          <a:spLocks noChangeArrowheads="1"/>
        </cdr:cNvSpPr>
      </cdr:nvSpPr>
      <cdr:spPr>
        <a:xfrm>
          <a:off x="314325" y="5153025"/>
          <a:ext cx="6943725" cy="819150"/>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No warranty, representation or guarantee is made by the Bryan-College Station Regional Association of Realtors or the Bryan-College Station Regional Multiple Listing Service, or the members, participants, subscribers, officers, directors or employees of each of those organizations (the Entities), that the information used to create the graphs or charts above was accurate, complete or reliable.  The graphs and charts are provided for the convenience and use of the public, but no reliance should be placed upon such information.  The Entities disclaim and deny any liability for the use of such graphs, charts or information. </a:t>
          </a:r>
          <a:r>
            <a:rPr lang="en-US" cap="none" sz="11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T13" sqref="T13"/>
    </sheetView>
  </sheetViews>
  <sheetFormatPr defaultColWidth="9.140625" defaultRowHeight="12.75"/>
  <sheetData/>
  <sheetProtection/>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143" zoomScaleNormal="143" zoomScalePageLayoutView="0" workbookViewId="0" topLeftCell="C1">
      <selection activeCell="N13" sqref="N13"/>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I29"/>
  <sheetViews>
    <sheetView zoomScalePageLayoutView="0" workbookViewId="0" topLeftCell="A1">
      <selection activeCell="I13" sqref="I13"/>
    </sheetView>
  </sheetViews>
  <sheetFormatPr defaultColWidth="9.140625" defaultRowHeight="12.75"/>
  <cols>
    <col min="3" max="3" width="12.421875" style="0" bestFit="1" customWidth="1"/>
  </cols>
  <sheetData>
    <row r="1" spans="1:7" ht="12.75">
      <c r="A1" s="3" t="s">
        <v>12</v>
      </c>
      <c r="B1" s="3"/>
      <c r="C1" s="3"/>
      <c r="D1" s="3"/>
      <c r="E1" s="3"/>
      <c r="F1" s="3"/>
      <c r="G1" s="3"/>
    </row>
    <row r="2" spans="2:9" ht="12.75">
      <c r="B2" s="1">
        <v>2006</v>
      </c>
      <c r="C2" s="1">
        <v>2007</v>
      </c>
      <c r="D2" s="1">
        <v>2008</v>
      </c>
      <c r="E2" s="1">
        <v>2009</v>
      </c>
      <c r="F2" s="1">
        <v>2010</v>
      </c>
      <c r="G2" s="1">
        <v>2011</v>
      </c>
      <c r="H2" s="1">
        <v>2012</v>
      </c>
      <c r="I2" s="1">
        <v>2013</v>
      </c>
    </row>
    <row r="3" spans="1:9" ht="12.75">
      <c r="A3" s="1" t="s">
        <v>0</v>
      </c>
      <c r="B3" s="2">
        <v>155083</v>
      </c>
      <c r="C3" s="2">
        <v>145566</v>
      </c>
      <c r="D3" s="2">
        <v>148314</v>
      </c>
      <c r="E3" s="2">
        <v>171624</v>
      </c>
      <c r="F3" s="2">
        <v>170237</v>
      </c>
      <c r="G3" s="2">
        <v>162153</v>
      </c>
      <c r="H3" s="2">
        <v>179433</v>
      </c>
      <c r="I3" s="2">
        <v>191214</v>
      </c>
    </row>
    <row r="4" spans="1:9" ht="12.75">
      <c r="A4" s="1" t="s">
        <v>1</v>
      </c>
      <c r="B4" s="2">
        <v>141618</v>
      </c>
      <c r="C4" s="2">
        <v>161529</v>
      </c>
      <c r="D4" s="2">
        <v>169263</v>
      </c>
      <c r="E4" s="2">
        <v>172928</v>
      </c>
      <c r="F4" s="2">
        <v>183979</v>
      </c>
      <c r="G4" s="2">
        <v>159657</v>
      </c>
      <c r="H4" s="2">
        <v>159587</v>
      </c>
      <c r="I4" s="2">
        <v>151814</v>
      </c>
    </row>
    <row r="5" spans="1:9" ht="12.75">
      <c r="A5" s="1" t="s">
        <v>2</v>
      </c>
      <c r="B5" s="2">
        <v>148076</v>
      </c>
      <c r="C5" s="2">
        <v>159712</v>
      </c>
      <c r="D5" s="2">
        <v>161391</v>
      </c>
      <c r="E5" s="2">
        <v>164229</v>
      </c>
      <c r="F5" s="2">
        <v>165437</v>
      </c>
      <c r="G5" s="2">
        <v>165996</v>
      </c>
      <c r="H5" s="2">
        <v>178818</v>
      </c>
      <c r="I5" s="2">
        <v>181066</v>
      </c>
    </row>
    <row r="6" spans="1:9" ht="12.75">
      <c r="A6" s="1" t="s">
        <v>3</v>
      </c>
      <c r="B6" s="2">
        <v>141176</v>
      </c>
      <c r="C6" s="2">
        <v>203351</v>
      </c>
      <c r="D6" s="2">
        <v>169839</v>
      </c>
      <c r="E6" s="2">
        <v>154741</v>
      </c>
      <c r="F6" s="2">
        <v>166056</v>
      </c>
      <c r="G6" s="2">
        <v>170342</v>
      </c>
      <c r="H6" s="2">
        <v>183082</v>
      </c>
      <c r="I6" s="2">
        <v>191222</v>
      </c>
    </row>
    <row r="7" spans="1:9" ht="12.75">
      <c r="A7" s="1" t="s">
        <v>4</v>
      </c>
      <c r="B7" s="2">
        <v>143896</v>
      </c>
      <c r="C7" s="2">
        <v>166754</v>
      </c>
      <c r="D7" s="2">
        <v>159253</v>
      </c>
      <c r="E7" s="2">
        <v>171091</v>
      </c>
      <c r="F7" s="2">
        <v>161453</v>
      </c>
      <c r="G7" s="2">
        <v>169352</v>
      </c>
      <c r="H7" s="2">
        <v>175904</v>
      </c>
      <c r="I7" s="2">
        <v>199886</v>
      </c>
    </row>
    <row r="8" spans="1:9" ht="12.75">
      <c r="A8" s="1" t="s">
        <v>5</v>
      </c>
      <c r="B8" s="2">
        <v>160496</v>
      </c>
      <c r="C8" s="2">
        <v>173939</v>
      </c>
      <c r="D8" s="2">
        <v>173705</v>
      </c>
      <c r="E8" s="2">
        <v>168909</v>
      </c>
      <c r="F8" s="2">
        <v>165920</v>
      </c>
      <c r="G8" s="2">
        <v>168191</v>
      </c>
      <c r="H8" s="2">
        <v>171838</v>
      </c>
      <c r="I8" s="2">
        <v>195079</v>
      </c>
    </row>
    <row r="9" spans="1:9" ht="12.75">
      <c r="A9" s="1" t="s">
        <v>6</v>
      </c>
      <c r="B9" s="2">
        <v>148494</v>
      </c>
      <c r="C9" s="2">
        <v>166023</v>
      </c>
      <c r="D9" s="2">
        <v>172830</v>
      </c>
      <c r="E9" s="2">
        <v>163702</v>
      </c>
      <c r="F9" s="2">
        <v>162822</v>
      </c>
      <c r="G9" s="2">
        <v>175989</v>
      </c>
      <c r="H9" s="2">
        <v>181261</v>
      </c>
      <c r="I9" s="2">
        <v>189343</v>
      </c>
    </row>
    <row r="10" spans="1:9" ht="12.75">
      <c r="A10" s="1" t="s">
        <v>7</v>
      </c>
      <c r="B10" s="2">
        <v>165136</v>
      </c>
      <c r="C10" s="2">
        <v>163637</v>
      </c>
      <c r="D10" s="2">
        <v>179870</v>
      </c>
      <c r="E10" s="2">
        <v>176772</v>
      </c>
      <c r="F10" s="2">
        <v>173762</v>
      </c>
      <c r="G10" s="2">
        <v>161567</v>
      </c>
      <c r="H10" s="2">
        <v>187324</v>
      </c>
      <c r="I10" s="2">
        <v>194388</v>
      </c>
    </row>
    <row r="11" spans="1:8" ht="12.75">
      <c r="A11" s="1" t="s">
        <v>8</v>
      </c>
      <c r="B11" s="2">
        <v>158363</v>
      </c>
      <c r="C11" s="2">
        <v>157951</v>
      </c>
      <c r="D11" s="2">
        <v>175324</v>
      </c>
      <c r="E11" s="2">
        <v>171729</v>
      </c>
      <c r="F11" s="2">
        <v>188385</v>
      </c>
      <c r="G11" s="2">
        <v>182566</v>
      </c>
      <c r="H11" s="2">
        <v>190830</v>
      </c>
    </row>
    <row r="12" spans="1:8" ht="12.75">
      <c r="A12" s="1" t="s">
        <v>9</v>
      </c>
      <c r="B12" s="2">
        <v>158501</v>
      </c>
      <c r="C12" s="2">
        <v>164472</v>
      </c>
      <c r="D12" s="2">
        <v>164311</v>
      </c>
      <c r="E12" s="2">
        <v>177827</v>
      </c>
      <c r="F12" s="2">
        <v>175681</v>
      </c>
      <c r="G12" s="2">
        <v>188895</v>
      </c>
      <c r="H12" s="2">
        <v>191798</v>
      </c>
    </row>
    <row r="13" spans="1:8" ht="12.75">
      <c r="A13" s="1" t="s">
        <v>10</v>
      </c>
      <c r="B13" s="2">
        <v>170486</v>
      </c>
      <c r="C13" s="2">
        <v>155305</v>
      </c>
      <c r="D13" s="2">
        <v>158219</v>
      </c>
      <c r="E13" s="2">
        <v>167806</v>
      </c>
      <c r="F13" s="2">
        <v>201000</v>
      </c>
      <c r="G13" s="2">
        <v>195389</v>
      </c>
      <c r="H13" s="2">
        <v>181645</v>
      </c>
    </row>
    <row r="14" spans="1:8" ht="12.75">
      <c r="A14" s="1" t="s">
        <v>11</v>
      </c>
      <c r="B14" s="2">
        <v>151965</v>
      </c>
      <c r="C14" s="2">
        <v>162752</v>
      </c>
      <c r="D14" s="2">
        <v>181028</v>
      </c>
      <c r="E14" s="2">
        <v>176831</v>
      </c>
      <c r="F14" s="2">
        <v>180492</v>
      </c>
      <c r="G14" s="2">
        <v>184146</v>
      </c>
      <c r="H14" s="2">
        <v>170796</v>
      </c>
    </row>
    <row r="18" ht="12.75">
      <c r="A18" s="1" t="s">
        <v>13</v>
      </c>
    </row>
    <row r="19" ht="12.75">
      <c r="A19" s="1" t="s">
        <v>14</v>
      </c>
    </row>
    <row r="20" ht="12.75">
      <c r="A20" s="1" t="s">
        <v>2</v>
      </c>
    </row>
    <row r="21" ht="12.75">
      <c r="A21" s="1" t="s">
        <v>3</v>
      </c>
    </row>
    <row r="22" ht="12.75">
      <c r="A22" s="1" t="s">
        <v>4</v>
      </c>
    </row>
    <row r="23" ht="12.75">
      <c r="A23" s="1" t="s">
        <v>5</v>
      </c>
    </row>
    <row r="24" ht="12.75">
      <c r="A24" s="1" t="s">
        <v>6</v>
      </c>
    </row>
    <row r="25" ht="12.75">
      <c r="A25" s="1" t="s">
        <v>15</v>
      </c>
    </row>
    <row r="26" ht="12.75">
      <c r="A26" s="1" t="s">
        <v>16</v>
      </c>
    </row>
    <row r="27" ht="12.75">
      <c r="A27" s="1" t="s">
        <v>17</v>
      </c>
    </row>
    <row r="28" ht="12.75">
      <c r="A28" s="1" t="s">
        <v>18</v>
      </c>
    </row>
    <row r="29" ht="12.75">
      <c r="A29" s="1" t="s">
        <v>19</v>
      </c>
    </row>
  </sheetData>
  <sheetProtection/>
  <mergeCells count="1">
    <mergeCell ref="A1:G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38" sqref="O38"/>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14" sqref="O14"/>
    </sheetView>
  </sheetViews>
  <sheetFormatPr defaultColWidth="9.140625" defaultRowHeight="12.75"/>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mls</dc:creator>
  <cp:keywords/>
  <dc:description/>
  <cp:lastModifiedBy>mls-local</cp:lastModifiedBy>
  <cp:lastPrinted>2013-09-10T14:15:52Z</cp:lastPrinted>
  <dcterms:created xsi:type="dcterms:W3CDTF">2007-11-15T16:23:05Z</dcterms:created>
  <dcterms:modified xsi:type="dcterms:W3CDTF">2013-09-10T14:15:55Z</dcterms:modified>
  <cp:category/>
  <cp:version/>
  <cp:contentType/>
  <cp:contentStatus/>
</cp:coreProperties>
</file>